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log\Excel\"/>
    </mc:Choice>
  </mc:AlternateContent>
  <bookViews>
    <workbookView xWindow="0" yWindow="0" windowWidth="20490" windowHeight="7530"/>
  </bookViews>
  <sheets>
    <sheet name="ALS.VOORWAARDEN" sheetId="1" r:id="rId1"/>
    <sheet name="SCHAKELEN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B2" i="2"/>
  <c r="C3" i="2"/>
  <c r="C4" i="2"/>
  <c r="C5" i="2"/>
  <c r="C6" i="2"/>
  <c r="C7" i="2"/>
  <c r="C8" i="2"/>
  <c r="C9" i="2"/>
  <c r="C10" i="2"/>
  <c r="C11" i="2"/>
  <c r="B3" i="2"/>
  <c r="B4" i="2"/>
  <c r="B5" i="2"/>
  <c r="B6" i="2"/>
  <c r="B7" i="2"/>
  <c r="B8" i="2"/>
  <c r="B9" i="2"/>
  <c r="B10" i="2"/>
  <c r="B11" i="2"/>
  <c r="C3" i="1"/>
  <c r="C4" i="1"/>
  <c r="C5" i="1"/>
  <c r="C6" i="1"/>
  <c r="C7" i="1"/>
  <c r="C8" i="1"/>
  <c r="C9" i="1"/>
  <c r="C10" i="1"/>
  <c r="C11" i="1"/>
  <c r="C12" i="1"/>
  <c r="C2" i="1"/>
  <c r="B3" i="1"/>
  <c r="B4" i="1"/>
  <c r="B5" i="1"/>
  <c r="B6" i="1"/>
  <c r="B7" i="1"/>
  <c r="B8" i="1"/>
  <c r="B9" i="1"/>
  <c r="B10" i="1"/>
  <c r="B11" i="1"/>
  <c r="B12" i="1"/>
  <c r="B2" i="1"/>
</calcChain>
</file>

<file path=xl/sharedStrings.xml><?xml version="1.0" encoding="utf-8"?>
<sst xmlns="http://schemas.openxmlformats.org/spreadsheetml/2006/main" count="6" uniqueCount="5">
  <si>
    <t>Cijferlijst</t>
  </si>
  <si>
    <t>Getal</t>
  </si>
  <si>
    <t>OUD</t>
  </si>
  <si>
    <t>NIEUW</t>
  </si>
  <si>
    <t>Resultaat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</si>
</sst>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2" sqref="B2"/>
    </sheetView>
  </sheetViews>
  <sheetFormatPr defaultColWidth="10.140625" defaultRowHeight="15" x14ac:dyDescent="0.25"/>
  <cols>
    <col min="1" max="1" width="12.140625" customWidth="1"/>
    <col min="2" max="3" width="20.5703125" customWidth="1"/>
  </cols>
  <sheetData>
    <row r="1" spans="1:3" x14ac:dyDescent="0.25">
      <c r="A1" s="2" t="s">
        <v>0</v>
      </c>
      <c r="B1" s="2" t="s">
        <v>2</v>
      </c>
      <c r="C1" s="2" t="s">
        <v>3</v>
      </c>
    </row>
    <row r="2" spans="1:3" x14ac:dyDescent="0.25">
      <c r="A2" s="1">
        <v>5.7</v>
      </c>
      <c r="B2" t="str">
        <f>IF(A2&gt;5.5,"Geslaagd",IF(A2&gt;4,"Herkansing","Gezakt"))</f>
        <v>Geslaagd</v>
      </c>
      <c r="C2" t="str">
        <f>_xlfn.IFS(A2&gt;5.5,"Geslaagd",A2&gt;4,"Herkansing",TRUE,"Gezakt")</f>
        <v>Geslaagd</v>
      </c>
    </row>
    <row r="3" spans="1:3" x14ac:dyDescent="0.25">
      <c r="A3" s="1">
        <v>1.1000000000000001</v>
      </c>
      <c r="B3" t="str">
        <f t="shared" ref="B3:B12" si="0">IF(A3&gt;5.5,"Geslaagd",IF(A3&gt;4,"Herkansing","Gezakt"))</f>
        <v>Gezakt</v>
      </c>
      <c r="C3" t="str">
        <f t="shared" ref="C3:C12" si="1">_xlfn.IFS(A3&gt;5.5,"Geslaagd",A3&gt;4,"Herkansing",TRUE,"Gezakt")</f>
        <v>Gezakt</v>
      </c>
    </row>
    <row r="4" spans="1:3" x14ac:dyDescent="0.25">
      <c r="A4" s="1">
        <v>1.5</v>
      </c>
      <c r="B4" t="str">
        <f t="shared" si="0"/>
        <v>Gezakt</v>
      </c>
      <c r="C4" t="str">
        <f t="shared" si="1"/>
        <v>Gezakt</v>
      </c>
    </row>
    <row r="5" spans="1:3" x14ac:dyDescent="0.25">
      <c r="A5" s="1">
        <v>4.7</v>
      </c>
      <c r="B5" t="str">
        <f t="shared" si="0"/>
        <v>Herkansing</v>
      </c>
      <c r="C5" t="str">
        <f t="shared" si="1"/>
        <v>Herkansing</v>
      </c>
    </row>
    <row r="6" spans="1:3" x14ac:dyDescent="0.25">
      <c r="A6" s="1">
        <v>6.5</v>
      </c>
      <c r="B6" t="str">
        <f t="shared" si="0"/>
        <v>Geslaagd</v>
      </c>
      <c r="C6" t="str">
        <f t="shared" si="1"/>
        <v>Geslaagd</v>
      </c>
    </row>
    <row r="7" spans="1:3" x14ac:dyDescent="0.25">
      <c r="A7" s="1">
        <v>4.9000000000000004</v>
      </c>
      <c r="B7" t="str">
        <f t="shared" si="0"/>
        <v>Herkansing</v>
      </c>
      <c r="C7" t="str">
        <f t="shared" si="1"/>
        <v>Herkansing</v>
      </c>
    </row>
    <row r="8" spans="1:3" x14ac:dyDescent="0.25">
      <c r="A8" s="1">
        <v>9.4</v>
      </c>
      <c r="B8" t="str">
        <f t="shared" si="0"/>
        <v>Geslaagd</v>
      </c>
      <c r="C8" t="str">
        <f t="shared" si="1"/>
        <v>Geslaagd</v>
      </c>
    </row>
    <row r="9" spans="1:3" x14ac:dyDescent="0.25">
      <c r="A9" s="1">
        <v>9.1</v>
      </c>
      <c r="B9" t="str">
        <f t="shared" si="0"/>
        <v>Geslaagd</v>
      </c>
      <c r="C9" t="str">
        <f t="shared" si="1"/>
        <v>Geslaagd</v>
      </c>
    </row>
    <row r="10" spans="1:3" x14ac:dyDescent="0.25">
      <c r="A10" s="1">
        <v>3.1</v>
      </c>
      <c r="B10" t="str">
        <f t="shared" si="0"/>
        <v>Gezakt</v>
      </c>
      <c r="C10" t="str">
        <f t="shared" si="1"/>
        <v>Gezakt</v>
      </c>
    </row>
    <row r="11" spans="1:3" x14ac:dyDescent="0.25">
      <c r="A11" s="1">
        <v>5.5</v>
      </c>
      <c r="B11" t="str">
        <f t="shared" si="0"/>
        <v>Herkansing</v>
      </c>
      <c r="C11" t="str">
        <f t="shared" si="1"/>
        <v>Herkansing</v>
      </c>
    </row>
    <row r="12" spans="1:3" x14ac:dyDescent="0.25">
      <c r="A12" s="1">
        <v>8.1</v>
      </c>
      <c r="B12" t="str">
        <f t="shared" si="0"/>
        <v>Geslaagd</v>
      </c>
      <c r="C12" t="str">
        <f t="shared" si="1"/>
        <v>Geslaagd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2" sqref="C2"/>
    </sheetView>
  </sheetViews>
  <sheetFormatPr defaultRowHeight="15" x14ac:dyDescent="0.25"/>
  <cols>
    <col min="2" max="3" width="14.5703125" customWidth="1"/>
  </cols>
  <sheetData>
    <row r="1" spans="1:3" s="2" customFormat="1" x14ac:dyDescent="0.25">
      <c r="A1" s="2" t="s">
        <v>1</v>
      </c>
      <c r="B1" s="2" t="s">
        <v>4</v>
      </c>
      <c r="C1" s="2" t="s">
        <v>3</v>
      </c>
    </row>
    <row r="2" spans="1:3" x14ac:dyDescent="0.25">
      <c r="A2">
        <v>1</v>
      </c>
      <c r="B2" t="str">
        <f>IF(A2=1,"One",IF(A2=2,"Two",IF(A2=3,"Three",IF(A2=4,"Four",IF(A2=5,"Five",IF(A2=6,"Six",IF(A2=7,"Seven",IF(A2=8,"Eight",IF(A2=9,"Nine","Ten")))))))))</f>
        <v>One</v>
      </c>
      <c r="C2" t="str">
        <f>_xlfn.SWITCH(A2,1,"One",2,"Two",3,"Three",4,"Four",5,"Five",6,"Six",7,"Seven",8,"Eight",9,"Nine",10,"Ten")</f>
        <v>One</v>
      </c>
    </row>
    <row r="3" spans="1:3" x14ac:dyDescent="0.25">
      <c r="A3">
        <v>2</v>
      </c>
      <c r="B3" t="str">
        <f t="shared" ref="B3:B11" si="0">IF(A3=1,"One",IF(A3=2,"Two",IF(A3=3,"Three",IF(A3=4,"Four",IF(A3=5,"Five",IF(A3=6,"Six",IF(A3=7,"Seven",IF(A3=8,"Eight",IF(A3=9,"Nine","Ten")))))))))</f>
        <v>Two</v>
      </c>
      <c r="C3" t="str">
        <f t="shared" ref="C3:C11" si="1">_xlfn.SWITCH(A3,1,"One",2,"Two",3,"Three",4,"Four",5,"Five",6,"Six",7,"Seven",8,"Eight",9,"Nine",10,"Ten")</f>
        <v>Two</v>
      </c>
    </row>
    <row r="4" spans="1:3" x14ac:dyDescent="0.25">
      <c r="A4">
        <v>3</v>
      </c>
      <c r="B4" t="str">
        <f t="shared" si="0"/>
        <v>Three</v>
      </c>
      <c r="C4" t="str">
        <f t="shared" si="1"/>
        <v>Three</v>
      </c>
    </row>
    <row r="5" spans="1:3" x14ac:dyDescent="0.25">
      <c r="A5">
        <v>4</v>
      </c>
      <c r="B5" t="str">
        <f t="shared" si="0"/>
        <v>Four</v>
      </c>
      <c r="C5" t="str">
        <f t="shared" si="1"/>
        <v>Four</v>
      </c>
    </row>
    <row r="6" spans="1:3" x14ac:dyDescent="0.25">
      <c r="A6">
        <v>5</v>
      </c>
      <c r="B6" t="str">
        <f t="shared" si="0"/>
        <v>Five</v>
      </c>
      <c r="C6" t="str">
        <f t="shared" si="1"/>
        <v>Five</v>
      </c>
    </row>
    <row r="7" spans="1:3" x14ac:dyDescent="0.25">
      <c r="A7">
        <v>6</v>
      </c>
      <c r="B7" t="str">
        <f t="shared" si="0"/>
        <v>Six</v>
      </c>
      <c r="C7" t="str">
        <f t="shared" si="1"/>
        <v>Six</v>
      </c>
    </row>
    <row r="8" spans="1:3" x14ac:dyDescent="0.25">
      <c r="A8">
        <v>7</v>
      </c>
      <c r="B8" t="str">
        <f t="shared" si="0"/>
        <v>Seven</v>
      </c>
      <c r="C8" t="str">
        <f t="shared" si="1"/>
        <v>Seven</v>
      </c>
    </row>
    <row r="9" spans="1:3" x14ac:dyDescent="0.25">
      <c r="A9">
        <v>8</v>
      </c>
      <c r="B9" t="str">
        <f t="shared" si="0"/>
        <v>Eight</v>
      </c>
      <c r="C9" t="str">
        <f t="shared" si="1"/>
        <v>Eight</v>
      </c>
    </row>
    <row r="10" spans="1:3" x14ac:dyDescent="0.25">
      <c r="A10">
        <v>9</v>
      </c>
      <c r="B10" t="str">
        <f t="shared" si="0"/>
        <v>Nine</v>
      </c>
      <c r="C10" t="str">
        <f t="shared" si="1"/>
        <v>Nine</v>
      </c>
    </row>
    <row r="11" spans="1:3" x14ac:dyDescent="0.25">
      <c r="A11">
        <v>10</v>
      </c>
      <c r="B11" t="str">
        <f t="shared" si="0"/>
        <v>Ten</v>
      </c>
      <c r="C11" t="str">
        <f t="shared" si="1"/>
        <v>Ten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ALS.VOORWAARDEN</vt:lpstr>
      <vt:lpstr>SCHAKELEN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ter Heege</dc:creator>
  <cp:lastModifiedBy>Pascal ter Heege</cp:lastModifiedBy>
  <dcterms:created xsi:type="dcterms:W3CDTF">2016-03-01T13:24:37Z</dcterms:created>
  <dcterms:modified xsi:type="dcterms:W3CDTF">2016-03-01T15:03:19Z</dcterms:modified>
</cp:coreProperties>
</file>